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580" activeTab="0"/>
  </bookViews>
  <sheets>
    <sheet name="Semifinale Femm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<sst xmlns="http://schemas.openxmlformats.org/spreadsheetml/2006/main" count="37" uniqueCount="30">
  <si>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Class.</t>
  </si>
  <si>
    <t>Totale</t>
  </si>
  <si>
    <t>Media</t>
  </si>
  <si>
    <t>SEMIFINALE FEMMINILE</t>
  </si>
  <si>
    <t xml:space="preserve"> CSS GENOVA</t>
  </si>
  <si>
    <t xml:space="preserve"> LORENTZEN INE</t>
  </si>
  <si>
    <t xml:space="preserve"> MAIALE ANNA</t>
  </si>
  <si>
    <t xml:space="preserve"> VENTO MONICA</t>
  </si>
  <si>
    <t xml:space="preserve"> CSS FAENZA</t>
  </si>
  <si>
    <t xml:space="preserve"> BOTTARI PATRIZIA</t>
  </si>
  <si>
    <t xml:space="preserve"> TORRISI GIUSEPPA</t>
  </si>
  <si>
    <t xml:space="preserve"> FARRUGIA CHARMAIN</t>
  </si>
  <si>
    <t xml:space="preserve"> ZARDI ANNA MARIA</t>
  </si>
  <si>
    <t xml:space="preserve"> GS ENS LATINA</t>
  </si>
  <si>
    <t xml:space="preserve"> CIRILLO ALESSIA</t>
  </si>
  <si>
    <t xml:space="preserve"> SOMMA ROSARIA</t>
  </si>
  <si>
    <t xml:space="preserve"> GS ENS VENEZIA</t>
  </si>
  <si>
    <t xml:space="preserve"> NOSTRAN GIULIANA</t>
  </si>
  <si>
    <t xml:space="preserve"> GS ENS CATANIA</t>
  </si>
  <si>
    <t xml:space="preserve"> FODERA' BENEDETTA</t>
  </si>
  <si>
    <t xml:space="preserve"> NICOTRA ELISABETTA</t>
  </si>
  <si>
    <t>Riporto</t>
  </si>
  <si>
    <t>Birilli</t>
  </si>
  <si>
    <t xml:space="preserve"> Atleta</t>
  </si>
  <si>
    <t xml:space="preserve"> Associazione</t>
  </si>
  <si>
    <t xml:space="preserve">                                                    13 - 14  Marzo  2010</t>
  </si>
  <si>
    <t xml:space="preserve">                                                    Campionato Italiano F.S.S.I. di Bowling  "SINGOLO"</t>
  </si>
  <si>
    <t xml:space="preserve">                                                    GRUPPO SPORTIVO ENS VENEZIA</t>
  </si>
  <si>
    <t xml:space="preserve">                                                    Bowling Castelfranco - Treviso</t>
  </si>
  <si>
    <r>
      <t xml:space="preserve">                                                    </t>
    </r>
    <r>
      <rPr>
        <b/>
        <u val="single"/>
        <sz val="11"/>
        <color indexed="62"/>
        <rFont val="Calibri"/>
        <family val="2"/>
      </rPr>
      <t>Risultati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</si>
</sst>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80"/>
      <name val="Calibri"/>
      <family val="2"/>
    </font>
    <font>
      <b/>
      <sz val="11"/>
      <color rgb="FF235DC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thin"/>
    </border>
    <border>
      <left style="medium">
        <color rgb="FFC0C0C0"/>
      </left>
      <right style="medium">
        <color rgb="FFC0C0C0"/>
      </right>
      <top style="thin"/>
      <bottom style="medium">
        <color rgb="FFC0C0C0"/>
      </bottom>
    </border>
    <border>
      <left style="medium">
        <color rgb="FFC0C0C0"/>
      </left>
      <right style="thin"/>
      <top style="thin"/>
      <bottom style="medium">
        <color rgb="FFC0C0C0"/>
      </bottom>
    </border>
    <border>
      <left style="thin"/>
      <right style="medium">
        <color rgb="FFC0C0C0"/>
      </right>
      <top style="thin"/>
      <bottom style="medium">
        <color rgb="FFC0C0C0"/>
      </bottom>
    </border>
    <border>
      <left style="medium">
        <color rgb="FFC0C0C0"/>
      </left>
      <right style="thin"/>
      <top style="medium">
        <color rgb="FFC0C0C0"/>
      </top>
      <bottom style="medium">
        <color rgb="FFC0C0C0"/>
      </bottom>
    </border>
    <border>
      <left style="thin"/>
      <right style="medium">
        <color rgb="FFC0C0C0"/>
      </right>
      <top style="medium">
        <color rgb="FFC0C0C0"/>
      </top>
      <bottom style="medium">
        <color rgb="FFC0C0C0"/>
      </bottom>
    </border>
    <border>
      <left style="thin"/>
      <right style="medium">
        <color rgb="FFC0C0C0"/>
      </right>
      <top style="medium">
        <color rgb="FFC0C0C0"/>
      </top>
      <bottom style="thin"/>
    </border>
    <border>
      <left style="medium">
        <color rgb="FFC0C0C0"/>
      </left>
      <right style="thin"/>
      <top style="medium">
        <color rgb="FFC0C0C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left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2" fontId="20" fillId="33" borderId="18" xfId="0" applyNumberFormat="1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20" xfId="0" applyFont="1" applyFill="1" applyBorder="1" applyAlignment="1">
      <alignment horizontal="left" wrapText="1"/>
    </xf>
    <xf numFmtId="0" fontId="42" fillId="34" borderId="19" xfId="0" applyFont="1" applyFill="1" applyBorder="1" applyAlignment="1">
      <alignment horizontal="left" wrapText="1"/>
    </xf>
    <xf numFmtId="0" fontId="42" fillId="34" borderId="0" xfId="0" applyFont="1" applyFill="1" applyBorder="1" applyAlignment="1">
      <alignment horizontal="left" wrapText="1"/>
    </xf>
    <xf numFmtId="0" fontId="42" fillId="34" borderId="20" xfId="0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21" fillId="35" borderId="21" xfId="0" applyFont="1" applyFill="1" applyBorder="1" applyAlignment="1">
      <alignment horizontal="center" wrapText="1"/>
    </xf>
    <xf numFmtId="0" fontId="21" fillId="35" borderId="22" xfId="0" applyFont="1" applyFill="1" applyBorder="1" applyAlignment="1">
      <alignment horizontal="center" wrapText="1"/>
    </xf>
    <xf numFmtId="0" fontId="21" fillId="35" borderId="23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43" fillId="33" borderId="0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29" xfId="0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2</xdr:col>
      <xdr:colOff>542925</xdr:colOff>
      <xdr:row>6</xdr:row>
      <xdr:rowOff>152400</xdr:rowOff>
    </xdr:to>
    <xdr:pic>
      <xdr:nvPicPr>
        <xdr:cNvPr id="1" name="Immagine 1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2" max="2" width="6.7109375" style="0" customWidth="1"/>
    <col min="3" max="3" width="25.7109375" style="0" customWidth="1"/>
    <col min="4" max="4" width="17.140625" style="0" customWidth="1"/>
    <col min="5" max="8" width="8.421875" style="0" customWidth="1"/>
  </cols>
  <sheetData>
    <row r="1" spans="2:8" ht="15">
      <c r="B1" s="8"/>
      <c r="C1" s="8"/>
      <c r="D1" s="8"/>
      <c r="E1" s="8"/>
      <c r="F1" s="8"/>
      <c r="G1" s="8"/>
      <c r="H1" s="8"/>
    </row>
    <row r="2" spans="2:8" ht="15" customHeight="1">
      <c r="B2" s="37"/>
      <c r="C2" s="38"/>
      <c r="D2" s="38"/>
      <c r="E2" s="38"/>
      <c r="F2" s="38"/>
      <c r="G2" s="38"/>
      <c r="H2" s="39"/>
    </row>
    <row r="3" spans="2:8" ht="15" customHeight="1">
      <c r="B3" s="21" t="s">
        <v>25</v>
      </c>
      <c r="C3" s="22"/>
      <c r="D3" s="22"/>
      <c r="E3" s="22"/>
      <c r="F3" s="22"/>
      <c r="G3" s="22"/>
      <c r="H3" s="23"/>
    </row>
    <row r="4" spans="2:8" ht="15" customHeight="1">
      <c r="B4" s="24" t="s">
        <v>26</v>
      </c>
      <c r="C4" s="25"/>
      <c r="D4" s="25"/>
      <c r="E4" s="25"/>
      <c r="F4" s="25"/>
      <c r="G4" s="25"/>
      <c r="H4" s="26"/>
    </row>
    <row r="5" spans="2:8" ht="15" customHeight="1">
      <c r="B5" s="27" t="s">
        <v>27</v>
      </c>
      <c r="C5" s="28"/>
      <c r="D5" s="28"/>
      <c r="E5" s="28"/>
      <c r="F5" s="28"/>
      <c r="G5" s="28"/>
      <c r="H5" s="29"/>
    </row>
    <row r="6" spans="2:8" ht="15" customHeight="1">
      <c r="B6" s="27" t="s">
        <v>28</v>
      </c>
      <c r="C6" s="28"/>
      <c r="D6" s="28"/>
      <c r="E6" s="28"/>
      <c r="F6" s="28"/>
      <c r="G6" s="28"/>
      <c r="H6" s="29"/>
    </row>
    <row r="7" spans="2:8" ht="15" customHeight="1">
      <c r="B7" s="24" t="s">
        <v>29</v>
      </c>
      <c r="C7" s="25"/>
      <c r="D7" s="25"/>
      <c r="E7" s="25"/>
      <c r="F7" s="25"/>
      <c r="G7" s="25"/>
      <c r="H7" s="26"/>
    </row>
    <row r="8" spans="2:8" ht="15" customHeight="1" thickBot="1">
      <c r="B8" s="33"/>
      <c r="C8" s="34"/>
      <c r="D8" s="34"/>
      <c r="E8" s="34"/>
      <c r="F8" s="34"/>
      <c r="G8" s="34"/>
      <c r="H8" s="35"/>
    </row>
    <row r="9" spans="2:8" ht="16.5" thickBot="1" thickTop="1">
      <c r="B9" s="8"/>
      <c r="C9" s="8"/>
      <c r="D9" s="8"/>
      <c r="E9" s="8"/>
      <c r="F9" s="8"/>
      <c r="G9" s="8"/>
      <c r="H9" s="8"/>
    </row>
    <row r="10" spans="2:8" ht="15" customHeight="1" thickBot="1">
      <c r="B10" s="30" t="s">
        <v>3</v>
      </c>
      <c r="C10" s="31"/>
      <c r="D10" s="31"/>
      <c r="E10" s="31"/>
      <c r="F10" s="31"/>
      <c r="G10" s="31"/>
      <c r="H10" s="32"/>
    </row>
    <row r="11" spans="1:8" ht="15" customHeight="1">
      <c r="A11" s="3"/>
      <c r="B11" s="36"/>
      <c r="C11" s="36"/>
      <c r="D11" s="36"/>
      <c r="E11" s="36"/>
      <c r="F11" s="36"/>
      <c r="G11" s="36"/>
      <c r="H11" s="3"/>
    </row>
    <row r="12" spans="2:8" ht="16.5" thickBot="1">
      <c r="B12" s="11" t="s">
        <v>0</v>
      </c>
      <c r="C12" s="12" t="s">
        <v>23</v>
      </c>
      <c r="D12" s="12" t="s">
        <v>24</v>
      </c>
      <c r="E12" s="9" t="s">
        <v>21</v>
      </c>
      <c r="F12" s="9" t="s">
        <v>22</v>
      </c>
      <c r="G12" s="9" t="s">
        <v>1</v>
      </c>
      <c r="H12" s="10" t="s">
        <v>2</v>
      </c>
    </row>
    <row r="13" spans="2:8" ht="15.75" thickBot="1">
      <c r="B13" s="19">
        <v>1</v>
      </c>
      <c r="C13" s="4" t="s">
        <v>12</v>
      </c>
      <c r="D13" s="5" t="s">
        <v>8</v>
      </c>
      <c r="E13" s="1">
        <v>570</v>
      </c>
      <c r="F13" s="1">
        <v>760</v>
      </c>
      <c r="G13" s="13">
        <f aca="true" t="shared" si="0" ref="G13:G24">SUM(E13:F13)</f>
        <v>1330</v>
      </c>
      <c r="H13" s="14">
        <f>G13/7</f>
        <v>190</v>
      </c>
    </row>
    <row r="14" spans="2:8" ht="15.75" thickBot="1">
      <c r="B14" s="19">
        <v>2</v>
      </c>
      <c r="C14" s="4" t="s">
        <v>10</v>
      </c>
      <c r="D14" s="5" t="s">
        <v>8</v>
      </c>
      <c r="E14" s="1">
        <v>567</v>
      </c>
      <c r="F14" s="1">
        <v>693</v>
      </c>
      <c r="G14" s="13">
        <f t="shared" si="0"/>
        <v>1260</v>
      </c>
      <c r="H14" s="14">
        <f aca="true" t="shared" si="1" ref="H14:H24">G14/7</f>
        <v>180</v>
      </c>
    </row>
    <row r="15" spans="2:8" ht="15.75" thickBot="1">
      <c r="B15" s="19">
        <v>3</v>
      </c>
      <c r="C15" s="4" t="s">
        <v>19</v>
      </c>
      <c r="D15" s="5" t="s">
        <v>18</v>
      </c>
      <c r="E15" s="1">
        <v>517</v>
      </c>
      <c r="F15" s="1">
        <v>704</v>
      </c>
      <c r="G15" s="13">
        <f t="shared" si="0"/>
        <v>1221</v>
      </c>
      <c r="H15" s="14">
        <f t="shared" si="1"/>
        <v>174.42857142857142</v>
      </c>
    </row>
    <row r="16" spans="2:8" ht="15.75" thickBot="1">
      <c r="B16" s="19">
        <v>4</v>
      </c>
      <c r="C16" s="4" t="s">
        <v>5</v>
      </c>
      <c r="D16" s="5" t="s">
        <v>4</v>
      </c>
      <c r="E16" s="1">
        <v>522</v>
      </c>
      <c r="F16" s="1">
        <v>691</v>
      </c>
      <c r="G16" s="13">
        <f t="shared" si="0"/>
        <v>1213</v>
      </c>
      <c r="H16" s="14">
        <f t="shared" si="1"/>
        <v>173.28571428571428</v>
      </c>
    </row>
    <row r="17" spans="2:8" ht="15.75" thickBot="1">
      <c r="B17" s="15">
        <v>5</v>
      </c>
      <c r="C17" s="4" t="s">
        <v>14</v>
      </c>
      <c r="D17" s="5" t="s">
        <v>13</v>
      </c>
      <c r="E17" s="1">
        <v>521</v>
      </c>
      <c r="F17" s="1">
        <v>669</v>
      </c>
      <c r="G17" s="13">
        <f t="shared" si="0"/>
        <v>1190</v>
      </c>
      <c r="H17" s="14">
        <f t="shared" si="1"/>
        <v>170</v>
      </c>
    </row>
    <row r="18" spans="2:8" ht="15.75" thickBot="1">
      <c r="B18" s="15">
        <v>6</v>
      </c>
      <c r="C18" s="4" t="s">
        <v>17</v>
      </c>
      <c r="D18" s="5" t="s">
        <v>16</v>
      </c>
      <c r="E18" s="1">
        <v>489</v>
      </c>
      <c r="F18" s="1">
        <v>678</v>
      </c>
      <c r="G18" s="13">
        <f t="shared" si="0"/>
        <v>1167</v>
      </c>
      <c r="H18" s="14">
        <f t="shared" si="1"/>
        <v>166.71428571428572</v>
      </c>
    </row>
    <row r="19" spans="2:8" ht="15.75" thickBot="1">
      <c r="B19" s="15">
        <v>7</v>
      </c>
      <c r="C19" s="4" t="s">
        <v>11</v>
      </c>
      <c r="D19" s="5" t="s">
        <v>8</v>
      </c>
      <c r="E19" s="1">
        <v>466</v>
      </c>
      <c r="F19" s="1">
        <v>678</v>
      </c>
      <c r="G19" s="13">
        <f t="shared" si="0"/>
        <v>1144</v>
      </c>
      <c r="H19" s="14">
        <f t="shared" si="1"/>
        <v>163.42857142857142</v>
      </c>
    </row>
    <row r="20" spans="2:8" ht="15.75" thickBot="1">
      <c r="B20" s="15">
        <v>8</v>
      </c>
      <c r="C20" s="4" t="s">
        <v>7</v>
      </c>
      <c r="D20" s="5" t="s">
        <v>4</v>
      </c>
      <c r="E20" s="1">
        <v>497</v>
      </c>
      <c r="F20" s="1">
        <v>638</v>
      </c>
      <c r="G20" s="13">
        <f t="shared" si="0"/>
        <v>1135</v>
      </c>
      <c r="H20" s="14">
        <f t="shared" si="1"/>
        <v>162.14285714285714</v>
      </c>
    </row>
    <row r="21" spans="2:8" ht="15.75" thickBot="1">
      <c r="B21" s="16">
        <v>9</v>
      </c>
      <c r="C21" s="4" t="s">
        <v>20</v>
      </c>
      <c r="D21" s="5" t="s">
        <v>18</v>
      </c>
      <c r="E21" s="1">
        <v>496</v>
      </c>
      <c r="F21" s="1">
        <v>618</v>
      </c>
      <c r="G21" s="13">
        <f t="shared" si="0"/>
        <v>1114</v>
      </c>
      <c r="H21" s="14">
        <f t="shared" si="1"/>
        <v>159.14285714285714</v>
      </c>
    </row>
    <row r="22" spans="2:8" ht="15.75" thickBot="1">
      <c r="B22" s="16">
        <v>10</v>
      </c>
      <c r="C22" s="4" t="s">
        <v>6</v>
      </c>
      <c r="D22" s="5" t="s">
        <v>4</v>
      </c>
      <c r="E22" s="1">
        <v>504</v>
      </c>
      <c r="F22" s="1">
        <v>603</v>
      </c>
      <c r="G22" s="13">
        <f t="shared" si="0"/>
        <v>1107</v>
      </c>
      <c r="H22" s="14">
        <f t="shared" si="1"/>
        <v>158.14285714285714</v>
      </c>
    </row>
    <row r="23" spans="2:8" ht="15.75" thickBot="1">
      <c r="B23" s="16">
        <v>11</v>
      </c>
      <c r="C23" s="4" t="s">
        <v>9</v>
      </c>
      <c r="D23" s="5" t="s">
        <v>8</v>
      </c>
      <c r="E23" s="1">
        <v>497</v>
      </c>
      <c r="F23" s="1">
        <v>581</v>
      </c>
      <c r="G23" s="13">
        <f t="shared" si="0"/>
        <v>1078</v>
      </c>
      <c r="H23" s="14">
        <f t="shared" si="1"/>
        <v>154</v>
      </c>
    </row>
    <row r="24" spans="2:8" ht="15">
      <c r="B24" s="17">
        <v>12</v>
      </c>
      <c r="C24" s="6" t="s">
        <v>15</v>
      </c>
      <c r="D24" s="7" t="s">
        <v>13</v>
      </c>
      <c r="E24" s="2">
        <v>485</v>
      </c>
      <c r="F24" s="2">
        <v>579</v>
      </c>
      <c r="G24" s="20">
        <f t="shared" si="0"/>
        <v>1064</v>
      </c>
      <c r="H24" s="18">
        <f t="shared" si="1"/>
        <v>152</v>
      </c>
    </row>
  </sheetData>
  <sheetProtection/>
  <mergeCells count="9">
    <mergeCell ref="B11:G11"/>
    <mergeCell ref="B10:H10"/>
    <mergeCell ref="B2:H2"/>
    <mergeCell ref="B3:H3"/>
    <mergeCell ref="B4:H4"/>
    <mergeCell ref="B5:H5"/>
    <mergeCell ref="B6:H6"/>
    <mergeCell ref="B7:H7"/>
    <mergeCell ref="B8:H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WinXPsp3</dc:creator>
  <cp:keywords/>
  <dc:description/>
  <cp:lastModifiedBy>Utente</cp:lastModifiedBy>
  <cp:lastPrinted>2010-03-16T08:02:53Z</cp:lastPrinted>
  <dcterms:created xsi:type="dcterms:W3CDTF">2009-11-26T16:24:27Z</dcterms:created>
  <dcterms:modified xsi:type="dcterms:W3CDTF">2010-03-16T18:49:14Z</dcterms:modified>
  <cp:category/>
  <cp:version/>
  <cp:contentType/>
  <cp:contentStatus/>
</cp:coreProperties>
</file>